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8월\15목포MBC\"/>
    </mc:Choice>
  </mc:AlternateContent>
  <xr:revisionPtr revIDLastSave="0" documentId="13_ncr:1_{798F3A71-EA92-4EC1-9B97-7552F6EB65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<sst xmlns="http://schemas.openxmlformats.org/spreadsheetml/2006/main" count="147" uniqueCount="142">
  <si>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</si>
  <si>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</si>
  <si>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</si>
  <si>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</si>
  <si>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</si>
  <si>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</si>
  <si>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</si>
  <si>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</si>
  <si>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</si>
  <si>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</si>
  <si>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</si>
  <si>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</si>
  <si>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</si>
  <si>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</si>
  <si>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</si>
  <si>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</si>
  <si>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</si>
  <si>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</si>
  <si>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</si>
  <si>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</si>
  <si>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</si>
  <si>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</si>
  <si>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</si>
  <si>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</si>
  <si>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</si>
  <si>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</si>
  <si>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</si>
  <si>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</si>
  <si>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</si>
  <si>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</si>
  <si>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</si>
  <si>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</si>
  <si>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</si>
  <si>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</si>
  <si>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</si>
  <si>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</si>
  <si>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</si>
  <si>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</si>
  <si>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</si>
  <si>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</si>
  <si>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</si>
  <si>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</si>
  <si>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</si>
  <si>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</si>
  <si>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</si>
  <si>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</si>
  <si>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</si>
  <si>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</si>
  <si>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</si>
  <si>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</si>
  <si>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</si>
  <si>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</si>
  <si>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</si>
  <si>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</si>
  <si>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</si>
  <si>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</si>
  <si>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</si>
  <si>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</si>
  <si>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</si>
  <si>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</si>
  <si>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</si>
  <si>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</si>
  <si>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</si>
  <si>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</si>
  <si>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</si>
  <si>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</si>
  <si>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</si>
  <si>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</si>
  <si>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</si>
  <si>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</si>
  <si>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</si>
  <si>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</si>
  <si>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</si>
  <si>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</si>
  <si>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</si>
  <si>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</si>
  <si>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</si>
  <si>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</si>
  <si>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</si>
  <si>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</si>
  <si>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</si>
  <si>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</si>
  <si>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</si>
  <si>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</si>
  <si>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</si>
  <si>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</si>
  <si>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</si>
  <si>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</si>
  <si>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</si>
  <si>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</si>
  <si>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</si>
  <si>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</si>
  <si>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</si>
  <si>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</si>
  <si>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</si>
  <si>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</si>
  <si>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</si>
  <si>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</si>
  <si>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</si>
  <si>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</si>
  <si>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</si>
  <si>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</si>
  <si>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</si>
  <si>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</si>
  <si>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</si>
  <si>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</si>
  <si>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</si>
  <si>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</si>
  <si>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</si>
  <si>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</si>
  <si>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</si>
  <si>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</si>
  <si>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</si>
  <si>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</si>
  <si>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</si>
  <si>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</si>
  <si>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</si>
  <si>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</si>
  <si>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</si>
  <si>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</si>
  <si>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</si>
  <si>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</si>
  <si>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</si>
  <si>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</si>
  <si>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</si>
  <si>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</si>
  <si>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</si>
  <si>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</si>
  <si>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</si>
  <si>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</si>
  <si>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</si>
  <si>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</si>
  <si>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</si>
  <si>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</si>
  <si>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</si>
  <si>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</si>
  <si>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</si>
  <si>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</si>
  <si>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</si>
  <si>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홈페이지 공개</t>
    <phoneticPr fontId="9" type="noConversion"/>
  </si>
  <si>
    <t>게시판 운영</t>
    <phoneticPr fontId="9" type="noConversion"/>
  </si>
  <si>
    <t>2026.08.19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</si>
</sst>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O8" activePane="bottomRight" state="frozen"/>
      <selection pane="topRight" activeCell="E1" sqref="E1"/>
      <selection pane="bottomLeft" activeCell="A6" sqref="A6"/>
      <selection pane="bottomRight" activeCell="AK33" sqref="AK33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31"/>
      <c r="C2" s="232"/>
      <c r="D2" s="232"/>
      <c r="E2" s="233"/>
      <c r="F2" s="219" t="s">
        <v>0</v>
      </c>
      <c r="G2" s="220"/>
      <c r="H2" s="220"/>
      <c r="I2" s="220"/>
      <c r="J2" s="220"/>
      <c r="K2" s="220"/>
      <c r="L2" s="221"/>
      <c r="M2" s="219" t="s">
        <v>41</v>
      </c>
      <c r="N2" s="224"/>
      <c r="O2" s="211" t="s">
        <v>39</v>
      </c>
      <c r="P2" s="198" t="s">
        <v>1</v>
      </c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200"/>
      <c r="AB2" s="181" t="s">
        <v>2</v>
      </c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3"/>
    </row>
    <row r="3" spans="2:43" ht="15.75" customHeight="1" x14ac:dyDescent="0.4">
      <c r="B3" s="205" t="s">
        <v>46</v>
      </c>
      <c r="C3" s="206"/>
      <c r="D3" s="207"/>
      <c r="E3" s="225" t="s">
        <v>3</v>
      </c>
      <c r="F3" s="222" t="s">
        <v>40</v>
      </c>
      <c r="G3" s="227" t="s">
        <v>4</v>
      </c>
      <c r="H3" s="187" t="s">
        <v>5</v>
      </c>
      <c r="I3" s="187"/>
      <c r="J3" s="187"/>
      <c r="K3" s="201" t="s">
        <v>36</v>
      </c>
      <c r="L3" s="229" t="s">
        <v>6</v>
      </c>
      <c r="M3" s="214" t="s">
        <v>37</v>
      </c>
      <c r="N3" s="216" t="s">
        <v>38</v>
      </c>
      <c r="O3" s="212"/>
      <c r="P3" s="203" t="s">
        <v>44</v>
      </c>
      <c r="Q3" s="175" t="s">
        <v>45</v>
      </c>
      <c r="R3" s="184" t="s">
        <v>7</v>
      </c>
      <c r="S3" s="184"/>
      <c r="T3" s="184"/>
      <c r="U3" s="184"/>
      <c r="V3" s="184"/>
      <c r="W3" s="185" t="s">
        <v>21</v>
      </c>
      <c r="X3" s="187" t="s">
        <v>35</v>
      </c>
      <c r="Y3" s="189" t="s">
        <v>8</v>
      </c>
      <c r="Z3" s="190"/>
      <c r="AA3" s="191"/>
      <c r="AB3" s="173" t="s">
        <v>9</v>
      </c>
      <c r="AC3" s="177" t="s">
        <v>26</v>
      </c>
      <c r="AD3" s="177" t="s">
        <v>124</v>
      </c>
      <c r="AE3" s="177" t="s">
        <v>10</v>
      </c>
      <c r="AF3" s="177" t="s">
        <v>11</v>
      </c>
      <c r="AG3" s="179" t="s">
        <v>125</v>
      </c>
      <c r="AH3" s="177" t="s">
        <v>31</v>
      </c>
      <c r="AI3" s="177" t="s">
        <v>27</v>
      </c>
      <c r="AJ3" s="177" t="s">
        <v>23</v>
      </c>
      <c r="AK3" s="177" t="s">
        <v>22</v>
      </c>
      <c r="AL3" s="177" t="s">
        <v>12</v>
      </c>
      <c r="AM3" s="201" t="s">
        <v>28</v>
      </c>
      <c r="AN3" s="192" t="s">
        <v>24</v>
      </c>
      <c r="AO3" s="192" t="s">
        <v>25</v>
      </c>
      <c r="AP3" s="194" t="s">
        <v>13</v>
      </c>
      <c r="AQ3" s="196" t="s">
        <v>29</v>
      </c>
    </row>
    <row r="4" spans="2:43" s="4" customFormat="1" ht="15.75" customHeight="1" thickBot="1" x14ac:dyDescent="0.45">
      <c r="B4" s="208"/>
      <c r="C4" s="209"/>
      <c r="D4" s="210"/>
      <c r="E4" s="226"/>
      <c r="F4" s="223"/>
      <c r="G4" s="228"/>
      <c r="H4" s="15" t="s">
        <v>14</v>
      </c>
      <c r="I4" s="15" t="s">
        <v>15</v>
      </c>
      <c r="J4" s="10" t="s">
        <v>32</v>
      </c>
      <c r="K4" s="218"/>
      <c r="L4" s="230"/>
      <c r="M4" s="215"/>
      <c r="N4" s="217"/>
      <c r="O4" s="213"/>
      <c r="P4" s="204"/>
      <c r="Q4" s="176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186"/>
      <c r="X4" s="188"/>
      <c r="Y4" s="15" t="s">
        <v>19</v>
      </c>
      <c r="Z4" s="15" t="s">
        <v>20</v>
      </c>
      <c r="AA4" s="11" t="s">
        <v>34</v>
      </c>
      <c r="AB4" s="174"/>
      <c r="AC4" s="178"/>
      <c r="AD4" s="178"/>
      <c r="AE4" s="178"/>
      <c r="AF4" s="178"/>
      <c r="AG4" s="180"/>
      <c r="AH4" s="178"/>
      <c r="AI4" s="178"/>
      <c r="AJ4" s="178"/>
      <c r="AK4" s="178"/>
      <c r="AL4" s="178"/>
      <c r="AM4" s="202"/>
      <c r="AN4" s="193"/>
      <c r="AO4" s="193"/>
      <c r="AP4" s="195"/>
      <c r="AQ4" s="197"/>
    </row>
    <row r="5" spans="2:43" s="13" customFormat="1" ht="15.75" customHeight="1" x14ac:dyDescent="0.4">
      <c r="B5" s="242" t="s">
        <v>128</v>
      </c>
      <c r="C5" s="240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43"/>
      <c r="C6" s="241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43"/>
      <c r="C7" s="241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43"/>
      <c r="C8" s="241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43"/>
      <c r="C9" s="234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43"/>
      <c r="C10" s="235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43"/>
      <c r="C11" s="235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43"/>
      <c r="C12" s="235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43"/>
      <c r="C13" s="235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43"/>
      <c r="C14" s="235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43"/>
      <c r="C15" s="235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43"/>
      <c r="C16" s="235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43"/>
      <c r="C17" s="235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43"/>
      <c r="C18" s="235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43"/>
      <c r="C19" s="235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43"/>
      <c r="C20" s="235"/>
      <c r="D20" s="159">
        <v>16</v>
      </c>
      <c r="E20" s="165" t="s">
        <v>87</v>
      </c>
      <c r="F20" s="31" t="s">
        <v>138</v>
      </c>
      <c r="G20" s="131" t="s">
        <v>141</v>
      </c>
      <c r="H20" s="115">
        <v>10</v>
      </c>
      <c r="I20" s="115">
        <v>7</v>
      </c>
      <c r="J20" s="35">
        <f t="shared" si="0"/>
        <v>0.7</v>
      </c>
      <c r="K20" s="29">
        <v>1</v>
      </c>
      <c r="L20" s="129" t="s">
        <v>141</v>
      </c>
      <c r="M20" s="130" t="s">
        <v>140</v>
      </c>
      <c r="N20" s="131" t="s">
        <v>140</v>
      </c>
      <c r="O20" s="129" t="s">
        <v>139</v>
      </c>
      <c r="P20" s="109"/>
      <c r="Q20" s="94"/>
      <c r="R20" s="94">
        <v>5</v>
      </c>
      <c r="S20" s="94">
        <v>2</v>
      </c>
      <c r="T20" s="94"/>
      <c r="U20" s="94"/>
      <c r="V20" s="36">
        <f t="shared" si="1"/>
        <v>7</v>
      </c>
      <c r="W20" s="94"/>
      <c r="X20" s="37">
        <f t="shared" si="2"/>
        <v>7</v>
      </c>
      <c r="Y20" s="94">
        <v>7</v>
      </c>
      <c r="Z20" s="94"/>
      <c r="AA20" s="95"/>
      <c r="AB20" s="76"/>
      <c r="AC20" s="77"/>
      <c r="AD20" s="77">
        <v>2</v>
      </c>
      <c r="AE20" s="77"/>
      <c r="AF20" s="77">
        <v>1</v>
      </c>
      <c r="AG20" s="77">
        <v>1</v>
      </c>
      <c r="AH20" s="77">
        <v>1</v>
      </c>
      <c r="AI20" s="77">
        <v>1</v>
      </c>
      <c r="AJ20" s="77">
        <v>1</v>
      </c>
      <c r="AK20" s="77">
        <v>1</v>
      </c>
      <c r="AL20" s="77">
        <v>1</v>
      </c>
      <c r="AM20" s="77">
        <v>1</v>
      </c>
      <c r="AN20" s="154"/>
      <c r="AO20" s="154"/>
      <c r="AP20" s="38">
        <f t="shared" si="3"/>
        <v>10</v>
      </c>
      <c r="AQ20" s="39">
        <f t="shared" si="4"/>
        <v>9</v>
      </c>
    </row>
    <row r="21" spans="2:43" x14ac:dyDescent="0.4">
      <c r="B21" s="243"/>
      <c r="C21" s="235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43"/>
      <c r="C22" s="235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43"/>
      <c r="C23" s="235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43"/>
      <c r="C24" s="236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43"/>
      <c r="C25" s="237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43"/>
      <c r="C26" s="238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43"/>
      <c r="C27" s="238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43"/>
      <c r="C28" s="238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43"/>
      <c r="C29" s="238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43"/>
      <c r="C30" s="238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43"/>
      <c r="C31" s="238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43"/>
      <c r="C32" s="238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43"/>
      <c r="C33" s="238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44"/>
      <c r="C34" s="239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242" t="s">
        <v>129</v>
      </c>
      <c r="C35" s="245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43"/>
      <c r="C36" s="246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43"/>
      <c r="C37" s="246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44"/>
      <c r="C38" s="247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248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249"/>
      <c r="C40" s="254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250"/>
      <c r="C41" s="255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242" t="s">
        <v>130</v>
      </c>
      <c r="C42" s="262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252"/>
      <c r="C43" s="263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252"/>
      <c r="C44" s="263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252"/>
      <c r="C45" s="263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252"/>
      <c r="C46" s="263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252"/>
      <c r="C47" s="263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252"/>
      <c r="C48" s="264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252"/>
      <c r="C49" s="265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252"/>
      <c r="C50" s="266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252"/>
      <c r="C51" s="266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252"/>
      <c r="C52" s="266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252"/>
      <c r="C53" s="266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252"/>
      <c r="C54" s="266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252"/>
      <c r="C55" s="266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252"/>
      <c r="C56" s="266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253"/>
      <c r="C57" s="267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251" t="s">
        <v>134</v>
      </c>
      <c r="C59" s="268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249"/>
      <c r="C60" s="269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249"/>
      <c r="C61" s="269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242" t="s">
        <v>135</v>
      </c>
      <c r="C62" s="256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252"/>
      <c r="C63" s="257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252"/>
      <c r="C64" s="257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252"/>
      <c r="C65" s="257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252"/>
      <c r="C66" s="257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252"/>
      <c r="C67" s="257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252"/>
      <c r="C68" s="258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252"/>
      <c r="C69" s="259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252"/>
      <c r="C70" s="260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252"/>
      <c r="C71" s="260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252"/>
      <c r="C72" s="260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253"/>
      <c r="C73" s="261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  <mergeCell ref="C9:C24"/>
    <mergeCell ref="C25:C34"/>
    <mergeCell ref="C5:C8"/>
    <mergeCell ref="B5:B34"/>
    <mergeCell ref="C35:C38"/>
    <mergeCell ref="B35:B38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B3:AB4"/>
    <mergeCell ref="Q3:Q4"/>
    <mergeCell ref="AD3:AD4"/>
    <mergeCell ref="AC3:AC4"/>
    <mergeCell ref="AG3:AG4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2026-09-15T06:40:03Z</dcterms:modified>
</cp:coreProperties>
</file>